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654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<sst xmlns="http://schemas.openxmlformats.org/spreadsheetml/2006/main" count="9" uniqueCount="9">
  <si>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ENTER THE FOLLOWING INFORMATION</t>
  </si>
  <si>
    <t>Your Current Cumulative GPA is</t>
  </si>
  <si>
    <t>current earned points  (from transcript)</t>
  </si>
  <si>
    <t>Highest possible cumulative GPA at deadline (GPA if you get A's in everything from now until deadline)</t>
  </si>
  <si>
    <t>credit hours to go until deadline</t>
  </si>
  <si>
    <t>GPA you need for all classes between now and deadline to make your goal</t>
  </si>
  <si>
    <t>current EARNED hours  (from transcript)</t>
  </si>
  <si>
    <t>cumulative GPA desired at deadline</t>
  </si>
  <si>
    <t>The following cells are automatically calculated for you.  Don't  type anything in them.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</si>
</sst>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2" fontId="5" fillId="36" borderId="12" xfId="0" applyNumberFormat="1" applyFont="1" applyFill="1" applyBorder="1" applyAlignment="1">
      <alignment horizontal="center" wrapText="1"/>
    </xf>
    <xf numFmtId="0" fontId="5" fillId="36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2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2" max="2" width="20.00390625" style="1" customWidth="1"/>
    <col min="3" max="3" width="18.421875" style="1" customWidth="1"/>
    <col min="4" max="5" width="22.28125" style="0" customWidth="1"/>
    <col min="6" max="6" width="15.57421875" style="1" customWidth="1"/>
    <col min="7" max="7" width="17.28125" style="0" customWidth="1"/>
  </cols>
  <sheetData>
    <row r="3" spans="2:5" ht="56.25" customHeight="1">
      <c r="B3" s="18" t="s">
        <v>0</v>
      </c>
      <c r="C3" s="19"/>
      <c r="D3" s="19"/>
      <c r="E3" s="20"/>
    </row>
    <row r="4" spans="2:6" s="6" customFormat="1" ht="25.5">
      <c r="B4" s="16" t="s">
        <v>7</v>
      </c>
      <c r="C4" s="16" t="s">
        <v>4</v>
      </c>
      <c r="D4" s="17" t="s">
        <v>2</v>
      </c>
      <c r="E4" s="17" t="s">
        <v>6</v>
      </c>
      <c r="F4" s="7"/>
    </row>
    <row r="5" spans="2:5" ht="24" customHeight="1">
      <c r="B5" s="11"/>
      <c r="C5" s="15"/>
      <c r="D5" s="11"/>
      <c r="E5" s="12"/>
    </row>
    <row r="7" spans="3:5" ht="12.75">
      <c r="C7" s="4"/>
      <c r="D7" s="2"/>
      <c r="E7" s="2"/>
    </row>
    <row r="8" spans="3:5" ht="12.75">
      <c r="C8" s="4"/>
      <c r="D8" s="5"/>
      <c r="E8" s="3"/>
    </row>
    <row r="9" spans="3:4" ht="12.75">
      <c r="C9" s="4"/>
      <c r="D9" s="2"/>
    </row>
    <row r="10" spans="2:4" ht="42.75" customHeight="1">
      <c r="B10" s="21" t="s">
        <v>8</v>
      </c>
      <c r="C10" s="22"/>
      <c r="D10" s="22"/>
    </row>
    <row r="11" spans="2:6" s="6" customFormat="1" ht="63.75">
      <c r="B11" s="10" t="s">
        <v>1</v>
      </c>
      <c r="C11" s="10" t="s">
        <v>5</v>
      </c>
      <c r="D11" s="10" t="s">
        <v>3</v>
      </c>
      <c r="F11" s="7"/>
    </row>
    <row r="12" spans="2:6" s="8" customFormat="1" ht="39.75" customHeight="1">
      <c r="B12" s="13" t="e">
        <f>D5/E5</f>
        <v>#DIV/0!</v>
      </c>
      <c r="C12" s="14" t="e">
        <f>IF(((B5*(C5+E5))-D5)/C5&gt;4,"you can't make it",(((B5*(C5+E5))-D5)/C5))</f>
        <v>#DIV/0!</v>
      </c>
      <c r="D12" s="14" t="e">
        <f>((C5*4)+D5)/(C5+E5)</f>
        <v>#DIV/0!</v>
      </c>
      <c r="F12" s="9"/>
    </row>
  </sheetData>
  <sheetProtection/>
  <mergeCells count="2">
    <mergeCell ref="B3:E3"/>
    <mergeCell ref="B10:D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Medical Professions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A. Merrick, PhD, ATC</dc:creator>
  <cp:keywords/>
  <dc:description/>
  <cp:lastModifiedBy>Sanders, Brooke</cp:lastModifiedBy>
  <dcterms:created xsi:type="dcterms:W3CDTF">2003-12-17T16:06:11Z</dcterms:created>
  <dcterms:modified xsi:type="dcterms:W3CDTF">2016-10-17T11:57:30Z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